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2025年度HP用\"/>
    </mc:Choice>
  </mc:AlternateContent>
  <xr:revisionPtr revIDLastSave="0" documentId="13_ncr:1_{FCD66299-E077-45B1-8876-27760B5100B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6-1hokurikushinkans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</calcChain>
</file>

<file path=xl/sharedStrings.xml><?xml version="1.0" encoding="utf-8"?>
<sst xmlns="http://schemas.openxmlformats.org/spreadsheetml/2006/main" count="15" uniqueCount="15">
  <si>
    <t>輸送人員（万人）</t>
    <rPh sb="0" eb="2">
      <t>ユソウ</t>
    </rPh>
    <rPh sb="2" eb="4">
      <t>ジンイン</t>
    </rPh>
    <rPh sb="5" eb="7">
      <t>マンニン</t>
    </rPh>
    <phoneticPr fontId="1"/>
  </si>
  <si>
    <t>上越妙高～糸魚川駅間</t>
    <phoneticPr fontId="1"/>
  </si>
  <si>
    <t>2024/3/16～</t>
    <phoneticPr fontId="1"/>
  </si>
  <si>
    <t>金沢～福井間</t>
    <rPh sb="0" eb="2">
      <t>カナザワ</t>
    </rPh>
    <rPh sb="3" eb="5">
      <t>フクイ</t>
    </rPh>
    <rPh sb="5" eb="6">
      <t>カン</t>
    </rPh>
    <phoneticPr fontId="1"/>
  </si>
  <si>
    <t>～2017/2/28</t>
    <phoneticPr fontId="1"/>
  </si>
  <si>
    <t>～2018/3/13</t>
    <phoneticPr fontId="1"/>
  </si>
  <si>
    <t>～2019/3/13</t>
    <phoneticPr fontId="1"/>
  </si>
  <si>
    <t>～2020/3/13</t>
    <phoneticPr fontId="1"/>
  </si>
  <si>
    <t>～2021/3/13</t>
    <phoneticPr fontId="1"/>
  </si>
  <si>
    <t>～2022/3/13</t>
    <phoneticPr fontId="1"/>
  </si>
  <si>
    <t>～2023/3/13</t>
    <phoneticPr fontId="1"/>
  </si>
  <si>
    <t>～2024/3/13</t>
    <phoneticPr fontId="1"/>
  </si>
  <si>
    <t>～2025/3/13</t>
    <phoneticPr fontId="1"/>
  </si>
  <si>
    <t>出所：JR西日本ニュースリリースより作成</t>
    <rPh sb="0" eb="2">
      <t>デドコロ</t>
    </rPh>
    <rPh sb="5" eb="6">
      <t>ニシ</t>
    </rPh>
    <rPh sb="6" eb="8">
      <t>ニホン</t>
    </rPh>
    <rPh sb="18" eb="20">
      <t>サクセイ</t>
    </rPh>
    <phoneticPr fontId="1"/>
  </si>
  <si>
    <t>6-1.北陸新幹線利用状況</t>
    <rPh sb="4" eb="6">
      <t>ホクリク</t>
    </rPh>
    <rPh sb="6" eb="9">
      <t>シンカンセン</t>
    </rPh>
    <rPh sb="9" eb="11">
      <t>リヨウ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</si>
</sst>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;[Red]\-#,##0.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4" xfId="0" applyFont="1" applyBorder="1" applyAlignment="1"/>
    <xf numFmtId="14" fontId="3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5" xfId="0" applyFont="1" applyBorder="1"/>
    <xf numFmtId="178" fontId="2" fillId="0" borderId="1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</xdr:colOff>
      <xdr:row>37</xdr:row>
      <xdr:rowOff>53340</xdr:rowOff>
    </xdr:from>
    <xdr:ext cx="219265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D33745-76B0-4385-B51E-14DF51CB4231}"/>
            </a:ext>
          </a:extLst>
        </xdr:cNvPr>
        <xdr:cNvSpPr txBox="1"/>
      </xdr:nvSpPr>
      <xdr:spPr>
        <a:xfrm>
          <a:off x="6096000" y="6477000"/>
          <a:ext cx="219265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出所：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JR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西日本ニュースリリース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より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406E-CB36-4B11-B28A-3F3F7E43F6C7}">
  <dimension ref="A1:K9"/>
  <sheetViews>
    <sheetView tabSelected="1" workbookViewId="0"/>
  </sheetViews>
  <sheetFormatPr defaultColWidth="9" defaultRowHeight="13.2"/>
  <cols>
    <col min="1" max="1" width="17.296875" style="1" customWidth="1"/>
    <col min="2" max="8" width="12.3984375" style="1" customWidth="1"/>
    <col min="9" max="10" width="11.3984375" style="1" bestFit="1" customWidth="1"/>
    <col min="11" max="16384" width="9" style="1"/>
  </cols>
  <sheetData>
    <row r="1" spans="1:11">
      <c r="A1" s="1" t="s">
        <v>14</v>
      </c>
      <c r="H1" s="2"/>
    </row>
    <row r="2" spans="1:11">
      <c r="H2" s="2"/>
      <c r="J2" s="16" t="s">
        <v>0</v>
      </c>
    </row>
    <row r="3" spans="1:11">
      <c r="A3" s="10"/>
      <c r="B3" s="5">
        <v>42443</v>
      </c>
      <c r="C3" s="5">
        <v>42808</v>
      </c>
      <c r="D3" s="5">
        <v>43173</v>
      </c>
      <c r="E3" s="5">
        <v>43538</v>
      </c>
      <c r="F3" s="5">
        <v>43904</v>
      </c>
      <c r="G3" s="5">
        <v>44269</v>
      </c>
      <c r="H3" s="5">
        <v>44634</v>
      </c>
      <c r="I3" s="5">
        <v>44999</v>
      </c>
      <c r="J3" s="5">
        <v>45365</v>
      </c>
      <c r="K3" s="14"/>
    </row>
    <row r="4" spans="1:11">
      <c r="A4" s="11"/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spans="1:11" ht="21.6" customHeight="1">
      <c r="A5" s="7" t="s">
        <v>1</v>
      </c>
      <c r="B5" s="15">
        <v>829.5</v>
      </c>
      <c r="C5" s="15">
        <v>856.9</v>
      </c>
      <c r="D5" s="15">
        <v>869.4</v>
      </c>
      <c r="E5" s="15">
        <v>803.4</v>
      </c>
      <c r="F5" s="15">
        <v>281.3</v>
      </c>
      <c r="G5" s="15">
        <v>363.3</v>
      </c>
      <c r="H5" s="15">
        <v>622.9</v>
      </c>
      <c r="I5" s="15">
        <f>J5/124*100</f>
        <v>798.4677419354839</v>
      </c>
      <c r="J5" s="15">
        <v>990.1</v>
      </c>
      <c r="K5" s="13"/>
    </row>
    <row r="6" spans="1:11" ht="17.399999999999999" customHeight="1">
      <c r="I6" s="8"/>
      <c r="J6" s="4" t="s">
        <v>2</v>
      </c>
    </row>
    <row r="7" spans="1:11" ht="18.600000000000001" customHeight="1">
      <c r="I7" s="9"/>
      <c r="J7" s="6">
        <v>45731</v>
      </c>
    </row>
    <row r="8" spans="1:11" ht="20.399999999999999" customHeight="1">
      <c r="I8" s="7" t="s">
        <v>3</v>
      </c>
      <c r="J8" s="3">
        <v>816.1</v>
      </c>
    </row>
    <row r="9" spans="1:11" ht="24" customHeight="1">
      <c r="A9" s="1" t="s">
        <v>13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e6-1hokurikushinkansen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2025-05-22T02:49:19Z</cp:lastPrinted>
  <dcterms:created xsi:type="dcterms:W3CDTF">2015-06-05T18:19:34Z</dcterms:created>
  <dcterms:modified xsi:type="dcterms:W3CDTF">2025-05-22T02:53:28Z</dcterms:modified>
</cp:coreProperties>
</file>